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168ABB00-406B-46E8-A800-D409474980AB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<sst xmlns="http://schemas.openxmlformats.org/spreadsheetml/2006/main" count="62" uniqueCount="58">
  <si>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</si>
  <si>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</si>
  <si>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</si>
  <si>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</si>
  <si>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</si>
  <si>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</si>
  <si>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</si>
  <si>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</si>
  <si>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</si>
  <si>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</si>
  <si>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</si>
  <si>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</si>
  <si>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</si>
  <si>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</si>
  <si>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</si>
  <si>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</si>
  <si>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</si>
  <si>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</si>
  <si>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</si>
  <si>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</si>
  <si>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</si>
  <si>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</si>
  <si>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</si>
  <si>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</si>
  <si>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</si>
  <si>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</si>
  <si>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</si>
  <si>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</si>
  <si>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</si>
  <si>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</si>
  <si>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</si>
  <si>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</si>
  <si>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</si>
  <si>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47,0</t>
  </si>
  <si>
    <t>0,4</t>
  </si>
  <si>
    <t>69,00</t>
  </si>
  <si>
    <t>Сок овощной, фруктовый и ягодный</t>
  </si>
  <si>
    <t>76,32</t>
  </si>
  <si>
    <t>0,9</t>
  </si>
  <si>
    <t>0,0</t>
  </si>
  <si>
    <t>18,18</t>
  </si>
  <si>
    <t>Гуляш</t>
  </si>
  <si>
    <t>309,00</t>
  </si>
  <si>
    <t>10,64</t>
  </si>
  <si>
    <t>28,19</t>
  </si>
  <si>
    <t>2,89</t>
  </si>
  <si>
    <t>Пюре картофельное</t>
  </si>
  <si>
    <t>137,25</t>
  </si>
  <si>
    <t>3,06</t>
  </si>
  <si>
    <t>4,80</t>
  </si>
  <si>
    <t>20,44</t>
  </si>
  <si>
    <t>17,30</t>
  </si>
  <si>
    <t>33,29</t>
  </si>
  <si>
    <t>56,75</t>
  </si>
  <si>
    <t>14,10</t>
  </si>
  <si>
    <t>598,77</t>
  </si>
  <si>
    <t>08.12.2021.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</si>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</sst>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M5" sqref="M5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4" t="s">
        <v>57</v>
      </c>
      <c r="C1" s="35"/>
      <c r="D1" s="36"/>
      <c r="E1" s="1" t="s">
        <v>1</v>
      </c>
      <c r="F1" s="2"/>
      <c r="G1" s="1"/>
      <c r="H1" s="1"/>
      <c r="I1" s="1" t="s">
        <v>2</v>
      </c>
      <c r="J1" s="3" t="s">
        <v>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ht="45" x14ac:dyDescent="0.25">
      <c r="A5" s="7"/>
      <c r="B5" s="15" t="s">
        <v>15</v>
      </c>
      <c r="C5" s="16">
        <v>389</v>
      </c>
      <c r="D5" s="17" t="s">
        <v>36</v>
      </c>
      <c r="E5" s="18">
        <v>180</v>
      </c>
      <c r="F5" s="19">
        <v>7.38</v>
      </c>
      <c r="G5" s="2" t="s">
        <v>37</v>
      </c>
      <c r="H5" s="2" t="s">
        <v>38</v>
      </c>
      <c r="I5" s="2" t="s">
        <v>39</v>
      </c>
      <c r="J5" s="20" t="s">
        <v>40</v>
      </c>
    </row>
    <row r="6" spans="1:10" x14ac:dyDescent="0.25">
      <c r="A6" s="7"/>
      <c r="B6" s="15" t="s">
        <v>16</v>
      </c>
      <c r="C6" s="16">
        <v>260</v>
      </c>
      <c r="D6" s="17" t="s">
        <v>41</v>
      </c>
      <c r="E6" s="18">
        <v>100</v>
      </c>
      <c r="F6" s="19">
        <v>41.29</v>
      </c>
      <c r="G6" s="2" t="s">
        <v>42</v>
      </c>
      <c r="H6" s="2" t="s">
        <v>43</v>
      </c>
      <c r="I6" s="2" t="s">
        <v>44</v>
      </c>
      <c r="J6" s="20" t="s">
        <v>45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46</v>
      </c>
      <c r="E8" s="18">
        <v>150</v>
      </c>
      <c r="F8" s="19">
        <v>8.98</v>
      </c>
      <c r="G8" s="2" t="s">
        <v>47</v>
      </c>
      <c r="H8" s="2" t="s">
        <v>48</v>
      </c>
      <c r="I8" s="2" t="s">
        <v>49</v>
      </c>
      <c r="J8" s="20" t="s">
        <v>50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35</v>
      </c>
      <c r="H9" s="2" t="s">
        <v>31</v>
      </c>
      <c r="I9" s="2" t="s">
        <v>32</v>
      </c>
      <c r="J9" s="20" t="s">
        <v>54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33</v>
      </c>
      <c r="H10" s="2" t="s">
        <v>34</v>
      </c>
      <c r="I10" s="2" t="s">
        <v>34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34</v>
      </c>
      <c r="I11" s="26" t="s">
        <v>34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520</v>
      </c>
      <c r="F12" s="31">
        <f>F4+F5+F6+F8+F9</f>
        <v>65.539999999999992</v>
      </c>
      <c r="G12" s="32" t="s">
        <v>55</v>
      </c>
      <c r="H12" s="32" t="s">
        <v>51</v>
      </c>
      <c r="I12" s="32" t="s">
        <v>52</v>
      </c>
      <c r="J12" s="33" t="s">
        <v>53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2021-12-10T03:01:08Z</dcterms:modified>
</cp:coreProperties>
</file>